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咸阳高新区管委会及下属公司2026年招聘工作人员职位表" sheetId="1" r:id="rId1"/>
  </sheets>
  <definedNames>
    <definedName name="_xlnm._FilterDatabase" localSheetId="0" hidden="1">咸阳高新区管委会及下属公司2026年招聘工作人员职位表!$A$3:$M$28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<sst xmlns="http://schemas.openxmlformats.org/spreadsheetml/2006/main" count="267" uniqueCount="158">
  <si>
    <r>
      <rPr>
        <sz val="14"/>
        <color theme="1"/>
        <rFont val="仿宋_GB2312"/>
        <charset val="134"/>
      </rPr>
      <t>附件</t>
    </r>
  </si>
  <si>
    <t>咸阳高新区管委会及下属公司2026年招聘工作人员职位表</t>
  </si>
  <si>
    <t>序号</t>
  </si>
  <si>
    <t>用人单位</t>
  </si>
  <si>
    <t>岗位代码</t>
  </si>
  <si>
    <t>招聘岗位</t>
  </si>
  <si>
    <t>招聘数量</t>
  </si>
  <si>
    <t>岗位职责</t>
  </si>
  <si>
    <t>知识及能力要求</t>
  </si>
  <si>
    <t>年龄要求</t>
  </si>
  <si>
    <t>学历要求</t>
  </si>
  <si>
    <t>专业要求</t>
  </si>
  <si>
    <t>工作经验要求</t>
  </si>
  <si>
    <t>职业资格</t>
  </si>
  <si>
    <t>优先或放宽条件</t>
  </si>
  <si>
    <t>咸阳高新区管委会</t>
  </si>
  <si>
    <t>B1</t>
  </si>
  <si>
    <t>科技创新局副局长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</si>
  <si>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仿宋_GB2312"/>
        <charset val="134"/>
      </rPr>
      <t>科技创新战略与规划统筹：负责组织制定高新区科技创新发展中长期规划与年度计划，拟定促进科技创新创业的专项政策与措施，并监督实施。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仿宋_GB2312"/>
        <charset val="134"/>
      </rPr>
      <t>科技企业培育与产业生态建设：主导高新技术企业、科技型中小企业的引进、申报与培育工作。负责科技企业孵化器、众创空间、加速器的规划建设、申报考核与业务指导。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仿宋_GB2312"/>
        <charset val="134"/>
      </rPr>
      <t>科技项目与平台管理：负责国家、省、市各级科技计划项目的组织、申报、实施与过程管理。推动技术创新中心、重点实验室、产业研究院等各类科技创新平台的引进与建设。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仿宋_GB2312"/>
        <charset val="134"/>
      </rPr>
      <t>科技金融与人才服务：推进科技金融融合创新，引导创业投资基金、私募股权基金集聚，支持企业利用多层次资本市场融资。参与高层次科技人才（含外国专家）的引进、服务与保障工作，落实相关人才政策。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仿宋_GB2312"/>
        <charset val="134"/>
      </rPr>
      <t>区域协同与创新文化营造：负责对接秦创原创新驱动平台，推动西安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仿宋_GB2312"/>
        <charset val="134"/>
      </rPr>
      <t>咸阳一体化在科技领域的协同发展。组织创新创业大赛、科技学术交流、科学普及等活动，营造创新氛围。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</si>
  <si>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战略规划与政策研究能力：能够准确把握科技产业发展趋势，结合省市和高新区实际制定切实可行的科技发展规划和政策，具备较强的宏观分析能力和政策解读能力。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资源整合与项目推动能力：善于整合高校、科研院所、企业、金融资本等创新资源，具备出色的项目策划、管理和推进能力，能有效推动重大科技项目落地。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沟通协调与组织领导能力：具备较强的跨部门协调和对外沟通能力，能够有效与上级部门、高校、企业及各类服务机构对接协作；具备良好的团队管理能力。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专业判断与创新思维：对高新技术产业领域有深刻理解，具备敏锐的技术洞察力和创新意识，能够为企业提供专业的创新指导和服务。</t>
    </r>
  </si>
  <si>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周岁及以下</t>
    </r>
  </si>
  <si>
    <t>全日制研究生及以上</t>
  </si>
  <si>
    <t>经济学类、工学类、理学类、公共管理学、工商管理学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</si>
  <si>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年以上科技管理、产业促进、创新平台运营、科研项目相关工作经验</t>
    </r>
  </si>
  <si>
    <t>-</t>
  </si>
  <si>
    <t>B2</t>
  </si>
  <si>
    <t>投资合作局副局长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</si>
  <si>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仿宋_GB2312"/>
        <charset val="134"/>
      </rPr>
      <t>招商战略与计划制定：参与制定全局年度工作计划与实施方案，负责制定分局招商引资的年度任务实施计划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，并承担相应的招商引资目标任务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。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仿宋_GB2312"/>
        <charset val="134"/>
      </rPr>
      <t>项目拓展与落地：根据分局主导产业领域，负责项目信息搜集、评估筛选、商务谈判和协议起草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。负责招商项目的跟踪落实，协调解决项目落地过程中的问题，推动项目顺利落地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。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仿宋_GB2312"/>
        <charset val="134"/>
      </rPr>
      <t>资源拓展与活动策划：拓展并维护与相关企业、商会、行业协会、投资基金等的合作关系，构建招商网络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。参与策划和组织各类招商推介活动，包装和推介重点产业项目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。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仿宋_GB2312"/>
        <charset val="134"/>
      </rPr>
      <t>产业研究与政策分析：深入研究分管产业的发展趋势，为制定相关招商引资政策提供建议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。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仿宋_GB2312"/>
        <charset val="134"/>
      </rPr>
      <t>团队管理与协调：负责分局团队的日常管理、业务指导与绩效提升，并做好与管委会其他部门的协调工作。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</si>
  <si>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专业招商能力：熟悉招商引资全流程，具备较强的项目策划、商务谈判、项目评估及市场分析能力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资源整合能力：拥有丰富的客户资源或招商渠道，能有效整合各方资源推动项目落地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沟通协调能力：具备优秀的跨部门协调和对外沟通能力，能够有效与上级部门、高校、企业及各类服务机构对接协作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领导与管理能力：具备团队领导能力，能有效激励和管理团队完成目标。</t>
    </r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</si>
  <si>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年以上招商引资、投资促进、产业规划相关工作经验</t>
    </r>
  </si>
  <si>
    <t>B3</t>
  </si>
  <si>
    <t>审计和内控管理中心副主任</t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</si>
  <si>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仿宋_GB2312"/>
        <charset val="134"/>
      </rPr>
      <t>审计业务统筹：协助制定高新区年度审计计划，组织实施财政收支、财务收支、重点工程、政府投资项目的预算、结算、决算审计；牵头开展管委会及下属单位内部审计，审核大额支出，出具审计报告并提出整改建议。复核审计底稿、审定报告，跟踪问题整改闭环。</t>
    </r>
    <r>
      <rPr>
        <sz val="12"/>
        <color theme="1"/>
        <rFont val="Times New Roman"/>
        <charset val="134"/>
      </rPr>
      <t xml:space="preserve">
2. </t>
    </r>
    <r>
      <rPr>
        <sz val="12"/>
        <color theme="1"/>
        <rFont val="仿宋_GB2312"/>
        <charset val="134"/>
      </rPr>
      <t>内控与风险管理：协助完善内控制度、流程与风险管理体系，开展内控评价与风险评估；指导各部门健全内控机制，监督制度执行，推动缺陷整改。</t>
    </r>
    <r>
      <rPr>
        <sz val="12"/>
        <color theme="1"/>
        <rFont val="Times New Roman"/>
        <charset val="134"/>
      </rPr>
      <t xml:space="preserve">
3. </t>
    </r>
    <r>
      <rPr>
        <sz val="12"/>
        <color theme="1"/>
        <rFont val="仿宋_GB2312"/>
        <charset val="134"/>
      </rPr>
      <t>项目与财务管理：负责政府投资项目限价、预算、结算审核与财务决算审计；承担下属非独立核算公司财务核算与管理工作。</t>
    </r>
    <r>
      <rPr>
        <sz val="12"/>
        <color theme="1"/>
        <rFont val="Times New Roman"/>
        <charset val="134"/>
      </rPr>
      <t xml:space="preserve">
4. </t>
    </r>
    <r>
      <rPr>
        <sz val="12"/>
        <color theme="1"/>
        <rFont val="仿宋_GB2312"/>
        <charset val="134"/>
      </rPr>
      <t>团队与对外协调：协助管理审计内控队伍，开展专业培训与绩效指导；对接上级审计、财政等部门，配合外部审计与监督检查。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</si>
  <si>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熟悉审计法规、会计准则、政府投资项目管理与内控体系建设。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具备较强的组织协调、文字写作、问题分析与整改推动能力。</t>
    </r>
  </si>
  <si>
    <t>经济学类、会计学、会计、审计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</si>
  <si>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年以上审计、内控、财务相关工作经验；有政府、开发区审计工作经验</t>
    </r>
  </si>
  <si>
    <t>注册会计师</t>
  </si>
  <si>
    <t>咸阳高新区管委会下属公司</t>
  </si>
  <si>
    <t>C1</t>
  </si>
  <si>
    <r>
      <rPr>
        <sz val="12"/>
        <rFont val="仿宋_GB2312"/>
        <charset val="134"/>
      </rPr>
      <t>成本造价岗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（园林绿化）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</si>
  <si>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负责园林工程项目施工图预算、工程量清单、投标报价编制与核对。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独立完成园林工程预算、结算、审价、成本控制全流程工作。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审核工程变更、现场签证、进度款支付，动态管控项目成本。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收集苗木、景观材料等市场价格信息，建立与维护造价信息库。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配合招投标、施工、财务等部门完成成本测算、结算对账与资料归档。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严格执行清单计价规范、定额标准及当地造价政策，确保造价合规准确。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</si>
  <si>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熟悉园林工程施工工艺、清单计价规范及当地造价信息，熟练使用广联达、易科等造价软件。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能独立完成园林项目预结算、审价、成本控制全流程工作，熟悉苗木及景观材料市场价格。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具备较强的工程量核算、核价及谈判能力。</t>
    </r>
    <r>
      <rPr>
        <sz val="12"/>
        <rFont val="Times New Roman"/>
        <charset val="134"/>
      </rPr>
      <t xml:space="preserve">                                                                       4.</t>
    </r>
    <r>
      <rPr>
        <sz val="12"/>
        <rFont val="仿宋_GB2312"/>
        <charset val="134"/>
      </rPr>
      <t>工作严谨负责，具备良好的沟通协调与团队协作意识。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</si>
  <si>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</t>
    </r>
  </si>
  <si>
    <t>全日制本科及以上</t>
  </si>
  <si>
    <t>本科：园林、园艺、风景园林、工程管理、工程造价、工程审计                
研究生：园林植物与观赏园艺、风景园林、植物学、审计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</si>
  <si>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年以上相关工作经验</t>
    </r>
  </si>
  <si>
    <t>工程师（园林绿化方向）和二级造价工程师及以上</t>
  </si>
  <si>
    <t>具有同类专业方向更高级别职业资格者优先</t>
  </si>
  <si>
    <t>C2</t>
  </si>
  <si>
    <r>
      <rPr>
        <sz val="12"/>
        <rFont val="仿宋_GB2312"/>
        <charset val="134"/>
      </rPr>
      <t>运营采购岗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（园林绿化）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</si>
  <si>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依据园林工程项目施工进度，编制采购计划，保障苗木、辅材按时足量供应。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开展苗木市场调研、信息收集、多方询价，实时掌握价格与品质行情。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负责供应商开发、评估与维护，建立稳定、优质的供应渠道。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组织商务谈判、合同签订，严格控制采购成本与采购风险。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协调苗木装车、运输、保鲜与配送，降低运输损耗，保障到场质量。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完成苗木进场验收、数量清点、质量核验及入库、台账管理。</t>
    </r>
    <r>
      <rPr>
        <sz val="12"/>
        <rFont val="Times New Roman"/>
        <charset val="134"/>
      </rPr>
      <t xml:space="preserve">
7. </t>
    </r>
    <r>
      <rPr>
        <sz val="12"/>
        <rFont val="仿宋_GB2312"/>
        <charset val="134"/>
      </rPr>
      <t>配合财务、造价部门完成对账结算、票据整理、成本分析。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</si>
  <si>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熟悉苗木品类及市场行情，可独立完成询价、谈判、采购全流程工作。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掌握苗木运输保鲜常识，能协调运输事宜并有效把控运输损耗。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具备较强的成本控制、商务谈判与沟通协调能力。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能适应户外市场拓展及频繁出差的工作节奏。</t>
    </r>
  </si>
  <si>
    <t>本科：园林、园艺、风景园林、工程管理、工程造价、工程审计、工商管理
研究生：园林植物与观赏园艺、风景园林、植物学、工商管理学、审计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</si>
  <si>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年以上相关工作经验</t>
    </r>
  </si>
  <si>
    <t>工程师（园林绿化方向）</t>
  </si>
  <si>
    <t>C3</t>
  </si>
  <si>
    <r>
      <rPr>
        <sz val="12"/>
        <rFont val="仿宋_GB2312"/>
        <charset val="134"/>
      </rPr>
      <t>工程管理岗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（园林绿化）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</si>
  <si>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负责园林施工现场</t>
    </r>
    <r>
      <rPr>
        <sz val="12"/>
        <rFont val="Times New Roman"/>
        <charset val="134"/>
      </rPr>
      <t>GPS</t>
    </r>
    <r>
      <rPr>
        <sz val="12"/>
        <rFont val="仿宋_GB2312"/>
        <charset val="134"/>
      </rPr>
      <t>、全站仪测量放线、地形测绘、数据采集与整理。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使用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完成施工图纸绘制、修改、深化及图纸会审工作。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开展施工技术交底，向班组讲解工艺、标准及安全要求。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现场技术指导与质量管控，及时处理施工中的技术问题。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与甲方、监理、设计单位对接，办理技术变更、现场签证、隐蔽验收。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整理施工技术资料、测量记录、图纸台账，确保资料完整可追溯。</t>
    </r>
    <r>
      <rPr>
        <sz val="12"/>
        <rFont val="Times New Roman"/>
        <charset val="134"/>
      </rPr>
      <t xml:space="preserve">
7. </t>
    </r>
    <r>
      <rPr>
        <sz val="12"/>
        <rFont val="仿宋_GB2312"/>
        <charset val="134"/>
      </rPr>
      <t>协助完成项目竣工验收、实测实量及技术复盘工作。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</si>
  <si>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GPS</t>
    </r>
    <r>
      <rPr>
        <sz val="12"/>
        <rFont val="仿宋_GB2312"/>
        <charset val="134"/>
      </rPr>
      <t>、全站仪等测绘仪器，能独立完成现场测量、数据整理工作。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精通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等绘图软件，具备良好的识图能力，能够准确理解设计图纸和技术规范，完成图纸绘制、修改与技术交底。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熟悉园林工程施工工艺及规范，能做好现场技术指导并与甲方监理等部门沟通协调。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工作严谨细致，具备良好的现场实操能力。</t>
    </r>
  </si>
  <si>
    <t>本科：园林、园艺、风景园林、城乡规划、测绘工程、土木工程                     研究生：园林植物与观赏园艺、风景园林、植物学、测绘科学与技术、测绘工程、城乡规划学、城乡规划、土木工程、土木水利</t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</si>
  <si>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年以上相关工作经验，具有中型或大型绿化项目全周期建设经验</t>
    </r>
  </si>
  <si>
    <t>C4</t>
  </si>
  <si>
    <t>报建报批岗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</si>
  <si>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负责工程项目立项、可研、规划、用地、施工许可至开工前的全部行政审批手续办理。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对接政府相关部门（发改、自然资源、住建、环保、人防等），推进各类批文办理进度。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编制、整理、报送项目前期各类申报资料，确保资料完整、规范、合规。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跟踪项目前期手续办理流程，及时汇报进度及存在问题，提出解决方案。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建立项目前期手续台账，做好档案整理、归档及管理工作。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配合项目可研、规划设计、招投标等相关工作。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</si>
  <si>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熟悉工程项目手续办理相关要求及流程。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具有一定的项目手续办理、政府事务处理等相关工作经验，了解项目审批流程。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熟悉国家和地方有关项目建设、土地管理、规划管理等方面的法律法规和政策。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具备良好的沟通、协调和表达能力，能够与政府部门、企业及其他相关方面进行有效沟通。</t>
    </r>
  </si>
  <si>
    <t>专业不限</t>
  </si>
  <si>
    <t>二级建造师及以上</t>
  </si>
  <si>
    <t>具有一级建造师职业资格者可适当放宽条件</t>
  </si>
  <si>
    <t>C5</t>
  </si>
  <si>
    <t>工程管理岗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</si>
  <si>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做好工程开工的准备工作，参与土建工程资料、文件的交底、会审，提出合理建议，负责对投标单位进行土建方面的现场答疑。</t>
    </r>
    <r>
      <rPr>
        <sz val="12"/>
        <rFont val="Times New Roman"/>
        <charset val="134"/>
      </rPr>
      <t xml:space="preserve">                                 
2. </t>
    </r>
    <r>
      <rPr>
        <sz val="12"/>
        <rFont val="仿宋_GB2312"/>
        <charset val="134"/>
      </rPr>
      <t>审查并监督检查《土建施工组织设计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方案》和《施工监理规划》的实施。</t>
    </r>
    <r>
      <rPr>
        <sz val="12"/>
        <rFont val="Times New Roman"/>
        <charset val="134"/>
      </rPr>
      <t xml:space="preserve">                    
3. </t>
    </r>
    <r>
      <rPr>
        <sz val="12"/>
        <rFont val="仿宋_GB2312"/>
        <charset val="134"/>
      </rPr>
      <t>负责工程管理，严格按照设计图纸、施工规范操作规程及施工组织设计进行施工管理；做好成本控制、质量管理、进度管理、安全管理、合同管理、文档管理，组织并参与竣工验收等；监督施工单位的质量、安全、进度、文明施工情况。</t>
    </r>
    <r>
      <rPr>
        <sz val="12"/>
        <rFont val="Times New Roman"/>
        <charset val="134"/>
      </rPr>
      <t xml:space="preserve">                                                                                                        4. </t>
    </r>
    <r>
      <rPr>
        <sz val="12"/>
        <rFont val="仿宋_GB2312"/>
        <charset val="134"/>
      </rPr>
      <t>负责审查土建工程相关各单位提出的土建工程变更要求。</t>
    </r>
    <r>
      <rPr>
        <sz val="12"/>
        <rFont val="Times New Roman"/>
        <charset val="134"/>
      </rPr>
      <t xml:space="preserve">                            
5. </t>
    </r>
    <r>
      <rPr>
        <sz val="12"/>
        <rFont val="仿宋_GB2312"/>
        <charset val="134"/>
      </rPr>
      <t>负责土建施工过程中的材料认质认价。</t>
    </r>
    <r>
      <rPr>
        <sz val="12"/>
        <rFont val="Times New Roman"/>
        <charset val="134"/>
      </rPr>
      <t xml:space="preserve">     
6. </t>
    </r>
    <r>
      <rPr>
        <sz val="12"/>
        <rFont val="仿宋_GB2312"/>
        <charset val="134"/>
      </rPr>
      <t>对接当地人防、住建、节能、监测等部门，督导相关方案实施。</t>
    </r>
    <r>
      <rPr>
        <sz val="12"/>
        <rFont val="Times New Roman"/>
        <charset val="134"/>
      </rPr>
      <t xml:space="preserve">                     
7. </t>
    </r>
    <r>
      <rPr>
        <sz val="12"/>
        <rFont val="仿宋_GB2312"/>
        <charset val="134"/>
      </rPr>
      <t>配合相关部门做好项目土建招标内容的制定，招标清单的核对。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</si>
  <si>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熟练掌握施工图、设计图等看图、识图本领，能发现施工现场与图纸差异，熟悉土建施工工艺、规范及质量控制要点。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能够独立完成图纸会审、技术交底，熟练使用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等绘图软件。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熟悉建筑材料性能与市场价格，了解工程造价、概预算等相关知识。</t>
    </r>
  </si>
  <si>
    <t>工程师（土木工程方向）和二级建造师（建筑工程）及以上</t>
  </si>
  <si>
    <t>C6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</si>
  <si>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做好工程开工的准备工作，参与安装工程资料、文件的交底、会审，提出合理建议，负责对投标单位进行安装方面的现场答疑。</t>
    </r>
    <r>
      <rPr>
        <sz val="12"/>
        <rFont val="Times New Roman"/>
        <charset val="134"/>
      </rPr>
      <t xml:space="preserve">                            
2. </t>
    </r>
    <r>
      <rPr>
        <sz val="12"/>
        <rFont val="仿宋_GB2312"/>
        <charset val="134"/>
      </rPr>
      <t>审查并监督检查《水、暖、强弱电施工组织设计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方案》和《施工监理规划》的实施。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负责工程管理，严格按照设计图纸、施工规范操作规程及施工组织设计进行施工管理；做好成本控制、质量管理、进度管理、安全管理、合同管理、文档管理，组织并参与竣工验收等；监督施工单位的质量、安全、进度、文明施工情况。</t>
    </r>
    <r>
      <rPr>
        <sz val="12"/>
        <rFont val="Times New Roman"/>
        <charset val="134"/>
      </rPr>
      <t xml:space="preserve">                                                4. </t>
    </r>
    <r>
      <rPr>
        <sz val="12"/>
        <rFont val="仿宋_GB2312"/>
        <charset val="134"/>
      </rPr>
      <t>负责审查安装工程相关各单位提出的安装工程变更要求。</t>
    </r>
    <r>
      <rPr>
        <sz val="12"/>
        <rFont val="Times New Roman"/>
        <charset val="134"/>
      </rPr>
      <t xml:space="preserve">                            
5. </t>
    </r>
    <r>
      <rPr>
        <sz val="12"/>
        <rFont val="仿宋_GB2312"/>
        <charset val="134"/>
      </rPr>
      <t>负责安装工程施工过程中的材料认质认价。</t>
    </r>
    <r>
      <rPr>
        <sz val="12"/>
        <rFont val="Times New Roman"/>
        <charset val="134"/>
      </rPr>
      <t xml:space="preserve">                                  
6. </t>
    </r>
    <r>
      <rPr>
        <sz val="12"/>
        <rFont val="仿宋_GB2312"/>
        <charset val="134"/>
      </rPr>
      <t>负责对接当地供电、供水、供气等部门，进行相关方案报批及督导实施。</t>
    </r>
    <r>
      <rPr>
        <sz val="12"/>
        <rFont val="Times New Roman"/>
        <charset val="134"/>
      </rPr>
      <t xml:space="preserve">                
7. </t>
    </r>
    <r>
      <rPr>
        <sz val="12"/>
        <rFont val="仿宋_GB2312"/>
        <charset val="134"/>
      </rPr>
      <t>配合相关部门做好项目安装工程招标内容的制定，招标清单的核对。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</si>
  <si>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熟练掌握施工图、设计图等看图、识图本领，能发现施工现场与图纸差异，熟悉水电、暖通、消防等系统原理与工艺。</t>
    </r>
    <r>
      <rPr>
        <sz val="12"/>
        <rFont val="Times New Roman"/>
        <charset val="134"/>
      </rPr>
      <t xml:space="preserve">
2.  </t>
    </r>
    <r>
      <rPr>
        <sz val="12"/>
        <rFont val="仿宋_GB2312"/>
        <charset val="134"/>
      </rPr>
      <t>能够独立完成图纸会审、技术交底，熟练使用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等绘图软件。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熟悉建筑材料、设备及配件性能与市场价格，了解工程造价、概预算等相关知识。</t>
    </r>
  </si>
  <si>
    <t>工程师（水电安装方向）和二级建造师（机电工程）及以上</t>
  </si>
  <si>
    <t>C7</t>
  </si>
  <si>
    <t>成本造价岗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</si>
  <si>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负责工程项目投资估算、概算、预算、结算的编制与审核工作。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负责工程变更、现场签证的造价审核，控制项目投资成本。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跟踪工程进度款支付审核，建立造价管理台账。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配合完成工程竣工结算、审计等相关工作。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收集整理造价信息、市场价格信息，为项目投资决策提供依据。</t>
    </r>
  </si>
  <si>
    <r>
      <rPr>
        <sz val="12"/>
        <rFont val="仿宋_GB2312"/>
        <charset val="134"/>
      </rPr>
      <t>1.熟练掌握施工图、设计图等看图、识图本领，能够准确理解设计图纸和技术规范。</t>
    </r>
    <r>
      <rPr>
        <sz val="12"/>
        <rFont val="Times New Roman"/>
        <charset val="134"/>
      </rPr>
      <t xml:space="preserve">  
2. </t>
    </r>
    <r>
      <rPr>
        <sz val="12"/>
        <rFont val="仿宋_GB2312"/>
        <charset val="134"/>
      </rPr>
      <t>熟练掌握预算软件应用，熟悉工程造价相关规范、文件。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能够独立完成工程概预算、清单编制、投标控制价编制、工程结算等工作。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能够撰写规范的工程造价相关报告和文件。</t>
    </r>
  </si>
  <si>
    <t>二级造价师及以上</t>
  </si>
  <si>
    <t>C8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</si>
  <si>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管理热力系统（锅炉、换热器、管道），保障热能供应的稳定性。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负责供暖系统的维护与故障处理，监控地热泵、换热机组、风机、水泵等设备运行状态，定期巡检并记录参数。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排查系统异常（如制冷不足、管道漏水），协调维修团队解决问题。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实时监测变配电设备（变压器、开关柜）运行数据，处理跳闸、过载等突发情况。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定期对电缆、配电箱等设施进行绝缘测试和预防性维护。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执行电气安全规范，组织员工培训。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</si>
  <si>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具备较强责任心与自主学习能力。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熟悉供热系统设计、开发与运行基本原理，掌握地热井、锅炉等设备操作、维护及故障排查能力。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熟悉供热法规与安全生产制度，具备应急处理能力，掌握能耗监测与成本控制方法。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熟练使用制图及供热系统在线监测工具，具备安全意识与团队管理能力。</t>
    </r>
  </si>
  <si>
    <t>工程师（暖通方向）和二级建造师（机电工程）及以上</t>
  </si>
  <si>
    <t>C9</t>
  </si>
  <si>
    <t>融资管理岗</t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</si>
  <si>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 xml:space="preserve">.制定年度、季度、月度融资计划，统筹安排项目融资。
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 xml:space="preserve">负责项目融资全流程执行。包括融资方案设计、资料准备、授信申报、放款落地。
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 xml:space="preserve">.统筹管理还本付息。实时更新授信额度、贷款余额、到期日、利率等关键信息。
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 xml:space="preserve">.拓展多元化融资渠道。包括银行信贷、债券发行、融资租赁、信托计划、股权、债权、供应链金融等。
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 xml:space="preserve">.配合办理担保、抵押等手续。
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.配合内部审计和外部监管检查，准备相关资料。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</si>
  <si>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熟练掌握金融、投资等行业知识，拥有丰富的投融资经验及项目实施能力。</t>
    </r>
    <r>
      <rPr>
        <sz val="12"/>
        <rFont val="Times New Roman"/>
        <charset val="134"/>
      </rPr>
      <t xml:space="preserve">
2.  </t>
    </r>
    <r>
      <rPr>
        <sz val="12"/>
        <rFont val="仿宋_GB2312"/>
        <charset val="134"/>
      </rPr>
      <t>具备良好的逻辑分析、归纳分析与沟通协作能力。</t>
    </r>
  </si>
  <si>
    <t>经济学类、金融</t>
  </si>
  <si>
    <t>经济师（金融、财政税收、工商管理方向）及以上</t>
  </si>
  <si>
    <t>C10</t>
  </si>
  <si>
    <t>财务岗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</si>
  <si>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负责公司日常账务处理、凭证编制、账簿登记、期末结账，确保账务真实、准确、合规。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编制月度、季度、年度财务报表。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负责发票管理、纳税申报、汇算清缴、税务合规自查。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参与融资项目，提供财务数据、盈利及现金流测算支持。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配合内部审计、外部审计、巡视巡察及专项检查。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按时完成国资快报、财政决算、统计报表及监管部门数据报送。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</si>
  <si>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熟悉会计基础、财务分析、审计等财务管理知识。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具备一定的综合分析能力，严谨细致、有耐心，具备良好的沟通表达能力与团队合作精神。</t>
    </r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</si>
  <si>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年以上大型企业会计工作经验</t>
    </r>
  </si>
  <si>
    <t>会计师</t>
  </si>
  <si>
    <t>具有高级会计师或注册会计师职业资格者优先</t>
  </si>
  <si>
    <t>C11</t>
  </si>
  <si>
    <t>担保业务岗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</si>
  <si>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开拓融资担保、非融资担保等担保业务市场，主动挖掘融资担保需求，拓展客户资源。</t>
    </r>
    <r>
      <rPr>
        <sz val="12"/>
        <rFont val="Times New Roman"/>
        <charset val="134"/>
      </rPr>
      <t xml:space="preserve">​
2. </t>
    </r>
    <r>
      <rPr>
        <sz val="12"/>
        <rFont val="仿宋_GB2312"/>
        <charset val="134"/>
      </rPr>
      <t>负责与客户进行沟通，了解客户的经营状况、财务情况、资金需求等信息，为客户提供专业的融资担保服务。</t>
    </r>
    <r>
      <rPr>
        <sz val="12"/>
        <rFont val="Times New Roman"/>
        <charset val="134"/>
      </rPr>
      <t xml:space="preserve">​
3. </t>
    </r>
    <r>
      <rPr>
        <sz val="12"/>
        <rFont val="仿宋_GB2312"/>
        <charset val="134"/>
      </rPr>
      <t>协助客户准备担保申请资料，对资料的真实性、完整性进行审核。</t>
    </r>
    <r>
      <rPr>
        <sz val="12"/>
        <rFont val="Times New Roman"/>
        <charset val="134"/>
      </rPr>
      <t xml:space="preserve">​
4. </t>
    </r>
    <r>
      <rPr>
        <sz val="12"/>
        <rFont val="仿宋_GB2312"/>
        <charset val="134"/>
      </rPr>
      <t>负责开展项目的尽职调查，收集相关信息，出具调查报告。</t>
    </r>
    <r>
      <rPr>
        <sz val="12"/>
        <rFont val="Times New Roman"/>
        <charset val="134"/>
      </rPr>
      <t xml:space="preserve">​
5. </t>
    </r>
    <r>
      <rPr>
        <sz val="12"/>
        <rFont val="仿宋_GB2312"/>
        <charset val="134"/>
      </rPr>
      <t>负责与银行等金融机构对接，协调担保业务的相关事宜，推动业务顺利开展。</t>
    </r>
    <r>
      <rPr>
        <sz val="12"/>
        <rFont val="Times New Roman"/>
        <charset val="134"/>
      </rPr>
      <t xml:space="preserve">​
6. </t>
    </r>
    <r>
      <rPr>
        <sz val="12"/>
        <rFont val="仿宋_GB2312"/>
        <charset val="134"/>
      </rPr>
      <t>对已承保项目进行保后跟踪管理，及时了解客户的经营动态和风险状况，对出现风险未代偿项目出具风险处置报告，制定风险化解方案，做好风险处置化解工作。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</si>
  <si>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熟悉融资担保业务流程与相关法规，具备一定金融知识与风险意识。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具备良好的沟通协调、市场开拓与客户服务意识，工作有韧性，抗压能力强。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诚实守信，品行端正，无不良从业记录。</t>
    </r>
  </si>
  <si>
    <t>本科：经济学类、财政学类、金融学类、工程审计、审计学、内部审计
研究生：理论经济学、应用经济学、金融、会计学、会计、审计</t>
  </si>
  <si>
    <t>C12</t>
  </si>
  <si>
    <t>风险审查岗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</si>
  <si>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对担保项目进行风险评估和审核，包括客户信用状况、经营风险、财务风险等，提出风险控制意见。</t>
    </r>
    <r>
      <rPr>
        <sz val="12"/>
        <rFont val="Times New Roman"/>
        <charset val="134"/>
      </rPr>
      <t xml:space="preserve">​
2. </t>
    </r>
    <r>
      <rPr>
        <sz val="12"/>
        <rFont val="仿宋_GB2312"/>
        <charset val="134"/>
      </rPr>
      <t>参与项目的尽职调查，对调查过程和结果进行监督和复核，出具风险审查报告。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负责担保项目日常风控管理，跟进担保业务全流程风险监测，及时发现潜在风险，制定风险应对预案，并协助实施。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定期对公司的担保业务、担保企业的行业进行风险分析和评估，提出改进建议。</t>
    </r>
    <r>
      <rPr>
        <sz val="12"/>
        <rFont val="Times New Roman"/>
        <charset val="134"/>
      </rPr>
      <t>​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</si>
  <si>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熟悉风险管理理论与方法，了解融资担保业务风险点与控制措施，具备较强的风险识别与判断分析能力。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2.具备良好的学习能力、风险识别与判断能力、逻辑分析能力与沟通能力。</t>
    </r>
  </si>
  <si>
    <t>C13</t>
  </si>
  <si>
    <t>法务合规岗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</si>
  <si>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负责公司各类合同、函件的起草、审查、修订工作，建立合同台账并跟踪履行。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为公司重大经营活动提供法律支撑，并出具法律意见。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梳理公司合规风险，完善合规制度，建立合规管理体系。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处理公司涉诉法律纠纷，建立诉讼台账，跟进诉讼全流程。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</si>
  <si>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熟悉民法典、公司法、民事诉讼法等相关法律。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熟悉公司法务制度和流程，熟悉投融资、基金及债券投资等相关法律事务。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具备法律风险识别、评估与控制能力，可独立起草、审核、修改各类合同及法律文书。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熟悉诉讼与仲裁程序，能参与处理争议案件，协助搭建与执行企业合规体系，具备较强法律研究与咨询能力。</t>
    </r>
  </si>
  <si>
    <t>法学类</t>
  </si>
  <si>
    <t>法律职业资格A证</t>
  </si>
  <si>
    <t>C14</t>
  </si>
  <si>
    <t>风控合规岗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</si>
  <si>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参与投资全流程风控审核，识别评估行业、经营、财务、法律等风险，审核核心法律文件，出具法律分析意见。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建立完善风控合规与内控体系，跟踪监管政策更新，确保投资运作合法合规。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开展投后风险排查与预警，参与风险处置，撰写风控报告并提出优化建议。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组织内控检查与风险自查，配合外部审计与监管检查，推动问题整改。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</si>
  <si>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熟悉投资行业相关合规、风控法律法规及监管要求。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具备良好的学习能力、风险识别与判断能力、逻辑分析能力与沟通能力。</t>
    </r>
  </si>
  <si>
    <t>本科：法学类、经济学类、金融学类、会计学、审计学、内部审计                 研究生：法学类、理论经济学、应用经济学、金融、审计</t>
  </si>
  <si>
    <t>基金从业资格（私募股权投资方向）</t>
  </si>
  <si>
    <t>具有法律职业资格A证或注册会计师职业资格者优先</t>
  </si>
  <si>
    <t>C15</t>
  </si>
  <si>
    <t>1. 参与项目财务尽调，核查财务数据真实性，审核估值模型与投资测算，出具财务分析意见。
2. 跟踪投后财务数据与经营事项，开展财务分析与风险预警，参与投后复盘与退出测算。
3. 负责基金全周期财务数据分析，建立财务数据库，按时完成各类财务报表与监管报送。
4. 配合风控、法务等团队完成项目评审、检查及专项调研等任务。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</si>
  <si>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熟悉投资行业相关财税政策。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具备优秀的学习能力、风险识别与判断能力、逻辑分析能力与沟通能力。</t>
    </r>
  </si>
  <si>
    <t>会计师及以上和基金从业资格（私募股权投资方向）</t>
  </si>
  <si>
    <t>C16</t>
  </si>
  <si>
    <t>投资管理岗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</si>
  <si>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围绕重点产业开发筛选项目，开展初步估值与可行性判断。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组织项目尽职调查，参与投资条款谈判与交易文件审核，推进投资全流程执行。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负责已投项目投后管理，收集经营数据，提供增值服务，识别并化解风险。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制定项目退出策略并推进执行，完成退出交易，沉淀投资方法论，输出行业研究报告。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</si>
  <si>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熟悉投资行业相关法规。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具备优秀的学习能力、风险识别与判断能力、逻辑分析能力与沟通能力。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能独立完成项目评估与尽调。</t>
    </r>
  </si>
  <si>
    <t>本科：法学类、经济学类、金融学类、会计学
研究生：法学类、理论经济学、应用经济学、金融、会计学、会计</t>
  </si>
  <si>
    <t>C17</t>
  </si>
  <si>
    <t>产业投资岗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</si>
  <si>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跟踪国家及区域产业政策，分析市场格局与产业链动态，开展系统性产业研究并撰写报告。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挖掘优质招商项目与合作企业，建立项目信息库与企业资源库，精准对接投资意向。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推进产业项目落地全流程工作，协助办理各类审批手续，协调解决项目建设问题。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推动产业生态建设，组织产业论坛、对接会等活动，构建协同发展的产业生态圈。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</si>
  <si>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具备开发区、政府部门、商业地产、投融资机构等领域同类岗位工作经验。</t>
    </r>
    <r>
      <rPr>
        <sz val="12"/>
        <rFont val="Times New Roman"/>
        <charset val="134"/>
      </rPr>
      <t xml:space="preserve">                                              
2. </t>
    </r>
    <r>
      <rPr>
        <sz val="12"/>
        <rFont val="仿宋_GB2312"/>
        <charset val="134"/>
      </rPr>
      <t>具备分析、写作、谈判、资源整合能力，熟悉政策与产业链。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具备优秀的学习能力、风险识别与判断能力、逻辑分析能力与沟通能力。</t>
    </r>
  </si>
  <si>
    <t>本科：经济学类、金融学类、电子信息类、生物科学类、能源动力类、生物医学工程类、生物工程类、材料科学与工程、材料化学
研究生：电子信息、材料科学与工程、材料与化工、生物工程、生物医学工程、理论经济学、应用经济学、金融、能源动力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</si>
  <si>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年以上相关工作经验，独立负责的项目合作不少于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个。</t>
    </r>
  </si>
  <si>
    <t>C18</t>
  </si>
  <si>
    <t>高级项目经理（招商引资）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</si>
  <si>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聚焦高新区重点产业，跟踪政策趋势，编制产业分析报告与目标企业清单。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挖掘企业与机构资源，拓展项目招引渠道，主导重点项目线索转化落地，具备产业项目落地服务全流程经验。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统筹项目谈判与入区服务，协调解决政策匹配、要素保障和对接等关键问题。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团队带教及协同赋能，提升团队专业能力。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</si>
  <si>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深度参与或主导产业类项目谋、找、谈、签、落招商全流程工作。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熟悉产业政策与招商策略，具备独立开展商务谈判、方案撰写与资源整合能力。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具备强烈的目标意识与结果导向思维，能承受招商指标压力，具备项目统筹与跨部门协调能力。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具备良好的职业素质与行业口碑，能适应高频出差与高强度工作节奏。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具备跨部门协调及沟通经验。</t>
    </r>
  </si>
  <si>
    <t>本科：经济学类、金融学类、机械类、化工与制药类、电子信息类、生物科学类、能源动力类、生物医学工程类、生物工程类、材料科学与工程、材料化学                   研究生：机械工程、机械、电子信息、材料科学与工程、材料与化工、生物医学工程、化学工程与技术、理论经济学、应用经济学、金融</t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</si>
  <si>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年以上招商引资、投资、园区运营相关经验（招商引资经验不少于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年），熟悉电子显示、新材料、高端装备制造、生物医药等至少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个产业方向</t>
    </r>
  </si>
  <si>
    <t>C19</t>
  </si>
  <si>
    <t>项目经理（招商引资）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</si>
  <si>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开展产业信息收集与资料整理，维护产业数据库，撰写基础调研文档。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企业联系与项目跟进，处理执行中事务性工作。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配合完成项目行政审批与政策对接，维护企业关系，收集反馈意见。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独立承担小型项目或专项工作推进。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</si>
  <si>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具备良好的信息检索、数据整理与基础分析能力，能协助完成产业研究与项目简报撰写。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具备跨部门协调及沟通经验，学习能力和团队协作能力强，能适应高频出差。</t>
    </r>
  </si>
  <si>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年以上产业研究、企业服务、招商引资、投资相关经验</t>
    </r>
  </si>
  <si>
    <t>全日制研究生可适当放宽条件</t>
  </si>
  <si>
    <t>C20</t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</si>
  <si>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 xml:space="preserve">.制定年度、季度、月度融资计划，统筹安排项目融资。
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 xml:space="preserve">.负责项目融资全流程执行。包括融资方案设计、资料准备、授信申报、放款落地。
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 xml:space="preserve">.统筹管理还本付息。实时更新授信额度、贷款余额、到期日、利率等关键信息。
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 xml:space="preserve">.拓展多元化融资渠道。包括银行信贷、债券发行、融资租赁、信托计划、股权、债权、供应链金融等。
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 xml:space="preserve">.配合办理担保、抵押等手续。
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.配合内部审计和外部监管检查，准备相关资料。</t>
    </r>
  </si>
  <si>
    <t>全日制本科及以上学历</t>
  </si>
  <si>
    <t>本科：经济学类、金融学类、财政学类
研究生：经济学类、金融</t>
  </si>
  <si>
    <t>C21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</si>
  <si>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负责工程项目投资估算、概算、预算、结算的编制与审核工作。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负责工程变更、现场签证的造价审核，控制项目投资成本。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跟踪工程进度款支付审核，建立造价管理台账。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配合完成工程竣工结算、审计配合等相关工作。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收集整理造价信息、市场价格信息，为项目投资决策提供依据。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</si>
  <si>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熟练掌握预算软件应用，熟悉工程造价相关规范、文件。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能够独立完成工程概预算、清单编制、投标控制价编制、工程结算等工作。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具备良好的识图能力，能够准确理解设计图纸和技术规范。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能够撰写规范的工程造价相关报告和文件。</t>
    </r>
  </si>
  <si>
    <t>C22</t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</si>
  <si>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负责公司日常账务处理、凭证编制、账簿登记、期末结账，确保账务真实、准确、合规。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编制月度、季度、年度财务报表。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负责发票管理、纳税申报、汇算清缴、税务合规自查。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参与融资项目，提供财务数据、盈利及现金流测算支持。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配合内部审计、外部审计、巡视巡察及专项检查。</t>
    </r>
    <r>
      <rPr>
        <sz val="12"/>
        <rFont val="Times New Roman"/>
        <charset val="134"/>
      </rPr>
      <t xml:space="preserve">
6 .</t>
    </r>
    <r>
      <rPr>
        <sz val="12"/>
        <rFont val="仿宋_GB2312"/>
        <charset val="134"/>
      </rPr>
      <t>按时完成国资快报、财政决算、统计报表及监管部门数据报送。</t>
    </r>
  </si>
  <si>
    <r>
      <rPr>
        <sz val="12"/>
        <rFont val="Times New Roman"/>
        <charset val="134"/>
      </rPr>
      <t xml:space="preserve">1. </t>
    </r>
    <r>
      <rPr>
        <sz val="12"/>
        <rFont val="仿宋_GB2312"/>
        <charset val="134"/>
      </rPr>
      <t>熟悉会计基础、财务分析、审计等财务管理知识。</t>
    </r>
    <r>
      <rPr>
        <sz val="12"/>
        <rFont val="Times New Roman"/>
        <charset val="134"/>
      </rPr>
      <t xml:space="preserve">
2.  </t>
    </r>
    <r>
      <rPr>
        <sz val="12"/>
        <rFont val="仿宋_GB2312"/>
        <charset val="134"/>
      </rPr>
      <t>具备一定的综合分析能力，严谨细致、有耐心，具备良好的沟通表达能力、职业操守与团队合作精神。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</si>
</sst>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6"/>
      <color theme="1"/>
      <name val="方正小标宋简体"/>
      <charset val="134"/>
    </font>
    <font>
      <b/>
      <sz val="26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0" zoomScaleNormal="70" topLeftCell="A14" workbookViewId="0">
      <selection activeCell="B7" sqref="B7:B28"/>
    </sheetView>
  </sheetViews>
  <sheetFormatPr defaultColWidth="9" defaultRowHeight="13.5"/>
  <cols>
    <col min="1" max="1" width="6" style="4" customWidth="1"/>
    <col min="2" max="2" width="19.6333333333333" style="5" customWidth="1"/>
    <col min="3" max="3" width="11.0833333333333" style="5" customWidth="1"/>
    <col min="4" max="4" width="26.1333333333333" style="4" customWidth="1"/>
    <col min="5" max="5" width="10.9416666666667" style="4" customWidth="1"/>
    <col min="6" max="6" width="42.4916666666667" style="1" customWidth="1"/>
    <col min="7" max="7" width="38.4333333333333" style="1" customWidth="1"/>
    <col min="8" max="8" width="13.2083333333333" style="6" customWidth="1"/>
    <col min="9" max="9" width="12.675" style="4" customWidth="1"/>
    <col min="10" max="10" width="31.4" style="4" customWidth="1"/>
    <col min="11" max="11" width="14.625" style="1" customWidth="1"/>
    <col min="12" max="12" width="12.625" style="1" customWidth="1"/>
    <col min="13" max="13" width="17" style="1" customWidth="1"/>
    <col min="14" max="16384" width="9" style="1"/>
  </cols>
  <sheetData>
    <row r="1" s="1" customFormat="1" ht="18.75" spans="1:13">
      <c r="A1" s="7" t="s">
        <v>0</v>
      </c>
      <c r="B1" s="8"/>
      <c r="C1" s="8"/>
      <c r="D1" s="9"/>
      <c r="E1" s="9"/>
      <c r="F1" s="10"/>
      <c r="G1" s="10"/>
      <c r="H1" s="11"/>
      <c r="I1" s="9"/>
      <c r="J1" s="9"/>
      <c r="K1" s="10"/>
      <c r="L1" s="10"/>
    </row>
    <row r="2" s="1" customFormat="1" ht="34.5" spans="1:13">
      <c r="A2" s="12" t="s">
        <v>1</v>
      </c>
      <c r="B2" s="13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2" customFormat="1" ht="40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1" customFormat="1" ht="362" customHeight="1" spans="1:13">
      <c r="A4" s="15">
        <v>1</v>
      </c>
      <c r="B4" s="16" t="s">
        <v>15</v>
      </c>
      <c r="C4" s="17" t="s">
        <v>16</v>
      </c>
      <c r="D4" s="18" t="s">
        <v>17</v>
      </c>
      <c r="E4" s="18">
        <v>1</v>
      </c>
      <c r="F4" s="19" t="s">
        <v>18</v>
      </c>
      <c r="G4" s="19" t="s">
        <v>19</v>
      </c>
      <c r="H4" s="19" t="s">
        <v>20</v>
      </c>
      <c r="I4" s="19" t="s">
        <v>21</v>
      </c>
      <c r="J4" s="19" t="s">
        <v>22</v>
      </c>
      <c r="K4" s="19" t="s">
        <v>23</v>
      </c>
      <c r="L4" s="19" t="s">
        <v>24</v>
      </c>
      <c r="M4" s="19" t="s">
        <v>24</v>
      </c>
    </row>
    <row r="5" s="1" customFormat="1" ht="329" customHeight="1" spans="1:13">
      <c r="A5" s="15">
        <v>2</v>
      </c>
      <c r="B5" s="20"/>
      <c r="C5" s="17" t="s">
        <v>25</v>
      </c>
      <c r="D5" s="18" t="s">
        <v>26</v>
      </c>
      <c r="E5" s="18">
        <v>1</v>
      </c>
      <c r="F5" s="19" t="s">
        <v>27</v>
      </c>
      <c r="G5" s="19" t="s">
        <v>28</v>
      </c>
      <c r="H5" s="19" t="s">
        <v>20</v>
      </c>
      <c r="I5" s="19" t="s">
        <v>21</v>
      </c>
      <c r="J5" s="19" t="s">
        <v>22</v>
      </c>
      <c r="K5" s="19" t="s">
        <v>29</v>
      </c>
      <c r="L5" s="19" t="s">
        <v>24</v>
      </c>
      <c r="M5" s="19" t="s">
        <v>24</v>
      </c>
    </row>
    <row r="6" s="1" customFormat="1" ht="287" customHeight="1" spans="1:13">
      <c r="A6" s="15">
        <v>3</v>
      </c>
      <c r="B6" s="21"/>
      <c r="C6" s="17" t="s">
        <v>30</v>
      </c>
      <c r="D6" s="18" t="s">
        <v>31</v>
      </c>
      <c r="E6" s="18">
        <v>1</v>
      </c>
      <c r="F6" s="19" t="s">
        <v>32</v>
      </c>
      <c r="G6" s="19" t="s">
        <v>33</v>
      </c>
      <c r="H6" s="19" t="s">
        <v>20</v>
      </c>
      <c r="I6" s="19" t="s">
        <v>21</v>
      </c>
      <c r="J6" s="19" t="s">
        <v>34</v>
      </c>
      <c r="K6" s="19" t="s">
        <v>35</v>
      </c>
      <c r="L6" s="19" t="s">
        <v>36</v>
      </c>
      <c r="M6" s="19" t="s">
        <v>24</v>
      </c>
    </row>
    <row r="7" s="1" customFormat="1" ht="237" customHeight="1" spans="1:13">
      <c r="A7" s="15">
        <v>4</v>
      </c>
      <c r="B7" s="22" t="s">
        <v>37</v>
      </c>
      <c r="C7" s="17" t="s">
        <v>38</v>
      </c>
      <c r="D7" s="18" t="s">
        <v>39</v>
      </c>
      <c r="E7" s="18">
        <v>1</v>
      </c>
      <c r="F7" s="19" t="s">
        <v>40</v>
      </c>
      <c r="G7" s="19" t="s">
        <v>41</v>
      </c>
      <c r="H7" s="19" t="s">
        <v>42</v>
      </c>
      <c r="I7" s="19" t="s">
        <v>43</v>
      </c>
      <c r="J7" s="19" t="s">
        <v>44</v>
      </c>
      <c r="K7" s="19" t="s">
        <v>45</v>
      </c>
      <c r="L7" s="19" t="s">
        <v>46</v>
      </c>
      <c r="M7" s="19" t="s">
        <v>47</v>
      </c>
    </row>
    <row r="8" s="1" customFormat="1" ht="246" customHeight="1" spans="1:13">
      <c r="A8" s="15">
        <v>5</v>
      </c>
      <c r="B8" s="23"/>
      <c r="C8" s="17" t="s">
        <v>48</v>
      </c>
      <c r="D8" s="18" t="s">
        <v>49</v>
      </c>
      <c r="E8" s="18">
        <v>1</v>
      </c>
      <c r="F8" s="19" t="s">
        <v>50</v>
      </c>
      <c r="G8" s="19" t="s">
        <v>51</v>
      </c>
      <c r="H8" s="19" t="s">
        <v>42</v>
      </c>
      <c r="I8" s="19" t="s">
        <v>43</v>
      </c>
      <c r="J8" s="19" t="s">
        <v>52</v>
      </c>
      <c r="K8" s="19" t="s">
        <v>53</v>
      </c>
      <c r="L8" s="19" t="s">
        <v>54</v>
      </c>
      <c r="M8" s="19" t="s">
        <v>47</v>
      </c>
    </row>
    <row r="9" s="1" customFormat="1" ht="256" customHeight="1" spans="1:13">
      <c r="A9" s="15">
        <v>6</v>
      </c>
      <c r="B9" s="23"/>
      <c r="C9" s="17" t="s">
        <v>55</v>
      </c>
      <c r="D9" s="18" t="s">
        <v>56</v>
      </c>
      <c r="E9" s="18">
        <v>1</v>
      </c>
      <c r="F9" s="19" t="s">
        <v>57</v>
      </c>
      <c r="G9" s="19" t="s">
        <v>58</v>
      </c>
      <c r="H9" s="19" t="s">
        <v>42</v>
      </c>
      <c r="I9" s="19" t="s">
        <v>43</v>
      </c>
      <c r="J9" s="19" t="s">
        <v>59</v>
      </c>
      <c r="K9" s="19" t="s">
        <v>60</v>
      </c>
      <c r="L9" s="19" t="s">
        <v>54</v>
      </c>
      <c r="M9" s="19" t="s">
        <v>47</v>
      </c>
    </row>
    <row r="10" s="1" customFormat="1" ht="232" customHeight="1" spans="1:13">
      <c r="A10" s="15">
        <v>7</v>
      </c>
      <c r="B10" s="23"/>
      <c r="C10" s="17" t="s">
        <v>61</v>
      </c>
      <c r="D10" s="18" t="s">
        <v>62</v>
      </c>
      <c r="E10" s="18">
        <v>1</v>
      </c>
      <c r="F10" s="19" t="s">
        <v>63</v>
      </c>
      <c r="G10" s="19" t="s">
        <v>64</v>
      </c>
      <c r="H10" s="19" t="s">
        <v>42</v>
      </c>
      <c r="I10" s="19" t="s">
        <v>21</v>
      </c>
      <c r="J10" s="19" t="s">
        <v>65</v>
      </c>
      <c r="K10" s="19" t="s">
        <v>53</v>
      </c>
      <c r="L10" s="19" t="s">
        <v>66</v>
      </c>
      <c r="M10" s="19" t="s">
        <v>67</v>
      </c>
    </row>
    <row r="11" s="1" customFormat="1" ht="316" customHeight="1" spans="1:13">
      <c r="A11" s="15">
        <v>8</v>
      </c>
      <c r="B11" s="23"/>
      <c r="C11" s="17" t="s">
        <v>68</v>
      </c>
      <c r="D11" s="18" t="s">
        <v>69</v>
      </c>
      <c r="E11" s="18">
        <v>1</v>
      </c>
      <c r="F11" s="19" t="s">
        <v>70</v>
      </c>
      <c r="G11" s="19" t="s">
        <v>71</v>
      </c>
      <c r="H11" s="19" t="s">
        <v>42</v>
      </c>
      <c r="I11" s="19" t="s">
        <v>21</v>
      </c>
      <c r="J11" s="19" t="s">
        <v>65</v>
      </c>
      <c r="K11" s="19" t="s">
        <v>53</v>
      </c>
      <c r="L11" s="19" t="s">
        <v>72</v>
      </c>
      <c r="M11" s="19" t="s">
        <v>67</v>
      </c>
    </row>
    <row r="12" s="1" customFormat="1" ht="303" customHeight="1" spans="1:13">
      <c r="A12" s="15">
        <v>9</v>
      </c>
      <c r="B12" s="23"/>
      <c r="C12" s="17" t="s">
        <v>73</v>
      </c>
      <c r="D12" s="18" t="s">
        <v>69</v>
      </c>
      <c r="E12" s="18">
        <v>1</v>
      </c>
      <c r="F12" s="19" t="s">
        <v>74</v>
      </c>
      <c r="G12" s="19" t="s">
        <v>75</v>
      </c>
      <c r="H12" s="19" t="s">
        <v>42</v>
      </c>
      <c r="I12" s="19" t="s">
        <v>21</v>
      </c>
      <c r="J12" s="19" t="s">
        <v>65</v>
      </c>
      <c r="K12" s="19" t="s">
        <v>53</v>
      </c>
      <c r="L12" s="19" t="s">
        <v>76</v>
      </c>
      <c r="M12" s="19" t="s">
        <v>67</v>
      </c>
    </row>
    <row r="13" s="1" customFormat="1" ht="184" customHeight="1" spans="1:13">
      <c r="A13" s="15">
        <v>10</v>
      </c>
      <c r="B13" s="23"/>
      <c r="C13" s="17" t="s">
        <v>77</v>
      </c>
      <c r="D13" s="18" t="s">
        <v>78</v>
      </c>
      <c r="E13" s="18">
        <v>1</v>
      </c>
      <c r="F13" s="19" t="s">
        <v>79</v>
      </c>
      <c r="G13" s="19" t="s">
        <v>80</v>
      </c>
      <c r="H13" s="19" t="s">
        <v>42</v>
      </c>
      <c r="I13" s="19" t="s">
        <v>21</v>
      </c>
      <c r="J13" s="19" t="s">
        <v>65</v>
      </c>
      <c r="K13" s="19" t="s">
        <v>53</v>
      </c>
      <c r="L13" s="19" t="s">
        <v>81</v>
      </c>
      <c r="M13" s="19" t="s">
        <v>67</v>
      </c>
    </row>
    <row r="14" s="1" customFormat="1" ht="223" customHeight="1" spans="1:13">
      <c r="A14" s="15">
        <v>11</v>
      </c>
      <c r="B14" s="23"/>
      <c r="C14" s="17" t="s">
        <v>82</v>
      </c>
      <c r="D14" s="18" t="s">
        <v>69</v>
      </c>
      <c r="E14" s="18">
        <v>1</v>
      </c>
      <c r="F14" s="19" t="s">
        <v>83</v>
      </c>
      <c r="G14" s="19" t="s">
        <v>84</v>
      </c>
      <c r="H14" s="19" t="s">
        <v>42</v>
      </c>
      <c r="I14" s="19" t="s">
        <v>43</v>
      </c>
      <c r="J14" s="19" t="s">
        <v>65</v>
      </c>
      <c r="K14" s="19" t="s">
        <v>53</v>
      </c>
      <c r="L14" s="19" t="s">
        <v>85</v>
      </c>
      <c r="M14" s="19" t="s">
        <v>47</v>
      </c>
    </row>
    <row r="15" s="3" customFormat="1" ht="218" customHeight="1" spans="1:13">
      <c r="A15" s="15">
        <v>12</v>
      </c>
      <c r="B15" s="23"/>
      <c r="C15" s="24" t="s">
        <v>86</v>
      </c>
      <c r="D15" s="18" t="s">
        <v>87</v>
      </c>
      <c r="E15" s="18">
        <v>1</v>
      </c>
      <c r="F15" s="19" t="s">
        <v>88</v>
      </c>
      <c r="G15" s="19" t="s">
        <v>89</v>
      </c>
      <c r="H15" s="19" t="s">
        <v>42</v>
      </c>
      <c r="I15" s="19" t="s">
        <v>21</v>
      </c>
      <c r="J15" s="19" t="s">
        <v>90</v>
      </c>
      <c r="K15" s="19" t="s">
        <v>53</v>
      </c>
      <c r="L15" s="19" t="s">
        <v>91</v>
      </c>
      <c r="M15" s="19" t="s">
        <v>47</v>
      </c>
    </row>
    <row r="16" s="1" customFormat="1" ht="206" customHeight="1" spans="1:13">
      <c r="A16" s="15">
        <v>13</v>
      </c>
      <c r="B16" s="23"/>
      <c r="C16" s="17" t="s">
        <v>92</v>
      </c>
      <c r="D16" s="18" t="s">
        <v>93</v>
      </c>
      <c r="E16" s="18">
        <v>1</v>
      </c>
      <c r="F16" s="19" t="s">
        <v>94</v>
      </c>
      <c r="G16" s="19" t="s">
        <v>95</v>
      </c>
      <c r="H16" s="19" t="s">
        <v>42</v>
      </c>
      <c r="I16" s="19" t="s">
        <v>21</v>
      </c>
      <c r="J16" s="19" t="s">
        <v>65</v>
      </c>
      <c r="K16" s="19" t="s">
        <v>96</v>
      </c>
      <c r="L16" s="19" t="s">
        <v>97</v>
      </c>
      <c r="M16" s="19" t="s">
        <v>98</v>
      </c>
    </row>
    <row r="17" s="1" customFormat="1" ht="276" customHeight="1" spans="1:13">
      <c r="A17" s="15">
        <v>14</v>
      </c>
      <c r="B17" s="23"/>
      <c r="C17" s="17" t="s">
        <v>99</v>
      </c>
      <c r="D17" s="18" t="s">
        <v>100</v>
      </c>
      <c r="E17" s="18">
        <v>1</v>
      </c>
      <c r="F17" s="19" t="s">
        <v>101</v>
      </c>
      <c r="G17" s="19" t="s">
        <v>102</v>
      </c>
      <c r="H17" s="19" t="s">
        <v>42</v>
      </c>
      <c r="I17" s="19" t="s">
        <v>43</v>
      </c>
      <c r="J17" s="19" t="s">
        <v>103</v>
      </c>
      <c r="K17" s="19" t="s">
        <v>53</v>
      </c>
      <c r="L17" s="19" t="s">
        <v>24</v>
      </c>
      <c r="M17" s="19" t="s">
        <v>24</v>
      </c>
    </row>
    <row r="18" s="1" customFormat="1" ht="187" customHeight="1" spans="1:13">
      <c r="A18" s="15">
        <v>15</v>
      </c>
      <c r="B18" s="23"/>
      <c r="C18" s="17" t="s">
        <v>104</v>
      </c>
      <c r="D18" s="18" t="s">
        <v>105</v>
      </c>
      <c r="E18" s="18">
        <v>1</v>
      </c>
      <c r="F18" s="19" t="s">
        <v>106</v>
      </c>
      <c r="G18" s="19" t="s">
        <v>107</v>
      </c>
      <c r="H18" s="19" t="s">
        <v>42</v>
      </c>
      <c r="I18" s="19" t="s">
        <v>43</v>
      </c>
      <c r="J18" s="19" t="s">
        <v>65</v>
      </c>
      <c r="K18" s="19" t="s">
        <v>53</v>
      </c>
      <c r="L18" s="19" t="s">
        <v>36</v>
      </c>
      <c r="M18" s="19" t="s">
        <v>24</v>
      </c>
    </row>
    <row r="19" s="1" customFormat="1" ht="163" customHeight="1" spans="1:13">
      <c r="A19" s="15">
        <v>16</v>
      </c>
      <c r="B19" s="23"/>
      <c r="C19" s="17" t="s">
        <v>108</v>
      </c>
      <c r="D19" s="18" t="s">
        <v>109</v>
      </c>
      <c r="E19" s="18">
        <v>1</v>
      </c>
      <c r="F19" s="19" t="s">
        <v>110</v>
      </c>
      <c r="G19" s="19" t="s">
        <v>111</v>
      </c>
      <c r="H19" s="19" t="s">
        <v>42</v>
      </c>
      <c r="I19" s="19" t="s">
        <v>21</v>
      </c>
      <c r="J19" s="19" t="s">
        <v>112</v>
      </c>
      <c r="K19" s="19" t="s">
        <v>53</v>
      </c>
      <c r="L19" s="19" t="s">
        <v>113</v>
      </c>
      <c r="M19" s="19" t="s">
        <v>24</v>
      </c>
    </row>
    <row r="20" s="1" customFormat="1" ht="167" customHeight="1" spans="1:13">
      <c r="A20" s="15">
        <v>17</v>
      </c>
      <c r="B20" s="23"/>
      <c r="C20" s="17" t="s">
        <v>114</v>
      </c>
      <c r="D20" s="18" t="s">
        <v>115</v>
      </c>
      <c r="E20" s="18">
        <v>1</v>
      </c>
      <c r="F20" s="19" t="s">
        <v>116</v>
      </c>
      <c r="G20" s="19" t="s">
        <v>117</v>
      </c>
      <c r="H20" s="19" t="s">
        <v>42</v>
      </c>
      <c r="I20" s="19" t="s">
        <v>43</v>
      </c>
      <c r="J20" s="19" t="s">
        <v>118</v>
      </c>
      <c r="K20" s="19" t="s">
        <v>45</v>
      </c>
      <c r="L20" s="19" t="s">
        <v>119</v>
      </c>
      <c r="M20" s="19" t="s">
        <v>120</v>
      </c>
    </row>
    <row r="21" s="1" customFormat="1" ht="162" customHeight="1" spans="1:13">
      <c r="A21" s="15">
        <v>18</v>
      </c>
      <c r="B21" s="23"/>
      <c r="C21" s="17" t="s">
        <v>121</v>
      </c>
      <c r="D21" s="18" t="s">
        <v>93</v>
      </c>
      <c r="E21" s="18">
        <v>1</v>
      </c>
      <c r="F21" s="19" t="s">
        <v>122</v>
      </c>
      <c r="G21" s="19" t="s">
        <v>123</v>
      </c>
      <c r="H21" s="19" t="s">
        <v>42</v>
      </c>
      <c r="I21" s="19" t="s">
        <v>43</v>
      </c>
      <c r="J21" s="19" t="s">
        <v>65</v>
      </c>
      <c r="K21" s="19" t="s">
        <v>45</v>
      </c>
      <c r="L21" s="19" t="s">
        <v>124</v>
      </c>
      <c r="M21" s="19" t="s">
        <v>120</v>
      </c>
    </row>
    <row r="22" s="1" customFormat="1" ht="144" customHeight="1" spans="1:13">
      <c r="A22" s="15">
        <v>19</v>
      </c>
      <c r="B22" s="23"/>
      <c r="C22" s="25" t="s">
        <v>125</v>
      </c>
      <c r="D22" s="18" t="s">
        <v>126</v>
      </c>
      <c r="E22" s="18">
        <v>1</v>
      </c>
      <c r="F22" s="19" t="s">
        <v>127</v>
      </c>
      <c r="G22" s="19" t="s">
        <v>128</v>
      </c>
      <c r="H22" s="19" t="s">
        <v>42</v>
      </c>
      <c r="I22" s="19" t="s">
        <v>43</v>
      </c>
      <c r="J22" s="19" t="s">
        <v>129</v>
      </c>
      <c r="K22" s="19" t="s">
        <v>45</v>
      </c>
      <c r="L22" s="19" t="s">
        <v>119</v>
      </c>
      <c r="M22" s="19" t="s">
        <v>24</v>
      </c>
    </row>
    <row r="23" s="1" customFormat="1" ht="166" customHeight="1" spans="1:13">
      <c r="A23" s="15">
        <v>20</v>
      </c>
      <c r="B23" s="23"/>
      <c r="C23" s="25" t="s">
        <v>130</v>
      </c>
      <c r="D23" s="18" t="s">
        <v>131</v>
      </c>
      <c r="E23" s="18">
        <v>1</v>
      </c>
      <c r="F23" s="19" t="s">
        <v>132</v>
      </c>
      <c r="G23" s="19" t="s">
        <v>133</v>
      </c>
      <c r="H23" s="19" t="s">
        <v>42</v>
      </c>
      <c r="I23" s="19" t="s">
        <v>43</v>
      </c>
      <c r="J23" s="19" t="s">
        <v>134</v>
      </c>
      <c r="K23" s="19" t="s">
        <v>135</v>
      </c>
      <c r="L23" s="19" t="s">
        <v>24</v>
      </c>
      <c r="M23" s="19" t="s">
        <v>24</v>
      </c>
    </row>
    <row r="24" s="1" customFormat="1" ht="174" customHeight="1" spans="1:13">
      <c r="A24" s="15">
        <v>21</v>
      </c>
      <c r="B24" s="23"/>
      <c r="C24" s="25" t="s">
        <v>136</v>
      </c>
      <c r="D24" s="18" t="s">
        <v>137</v>
      </c>
      <c r="E24" s="18">
        <v>4</v>
      </c>
      <c r="F24" s="19" t="s">
        <v>138</v>
      </c>
      <c r="G24" s="19" t="s">
        <v>139</v>
      </c>
      <c r="H24" s="19" t="s">
        <v>20</v>
      </c>
      <c r="I24" s="19" t="s">
        <v>43</v>
      </c>
      <c r="J24" s="19" t="s">
        <v>140</v>
      </c>
      <c r="K24" s="19" t="s">
        <v>141</v>
      </c>
      <c r="L24" s="19" t="s">
        <v>24</v>
      </c>
      <c r="M24" s="19" t="s">
        <v>24</v>
      </c>
    </row>
    <row r="25" s="1" customFormat="1" ht="140" customHeight="1" spans="1:13">
      <c r="A25" s="15">
        <v>22</v>
      </c>
      <c r="B25" s="23"/>
      <c r="C25" s="25" t="s">
        <v>142</v>
      </c>
      <c r="D25" s="18" t="s">
        <v>143</v>
      </c>
      <c r="E25" s="18">
        <v>4</v>
      </c>
      <c r="F25" s="19" t="s">
        <v>144</v>
      </c>
      <c r="G25" s="19" t="s">
        <v>145</v>
      </c>
      <c r="H25" s="19" t="s">
        <v>42</v>
      </c>
      <c r="I25" s="19" t="s">
        <v>43</v>
      </c>
      <c r="J25" s="19" t="s">
        <v>140</v>
      </c>
      <c r="K25" s="19" t="s">
        <v>146</v>
      </c>
      <c r="L25" s="19" t="s">
        <v>24</v>
      </c>
      <c r="M25" s="19" t="s">
        <v>147</v>
      </c>
    </row>
    <row r="26" s="1" customFormat="1" ht="201" customHeight="1" spans="1:13">
      <c r="A26" s="15">
        <v>23</v>
      </c>
      <c r="B26" s="23"/>
      <c r="C26" s="25" t="s">
        <v>148</v>
      </c>
      <c r="D26" s="18" t="s">
        <v>87</v>
      </c>
      <c r="E26" s="18">
        <v>1</v>
      </c>
      <c r="F26" s="19" t="s">
        <v>149</v>
      </c>
      <c r="G26" s="19" t="s">
        <v>89</v>
      </c>
      <c r="H26" s="19" t="s">
        <v>42</v>
      </c>
      <c r="I26" s="19" t="s">
        <v>150</v>
      </c>
      <c r="J26" s="19" t="s">
        <v>151</v>
      </c>
      <c r="K26" s="19" t="s">
        <v>53</v>
      </c>
      <c r="L26" s="19" t="s">
        <v>91</v>
      </c>
      <c r="M26" s="19" t="s">
        <v>47</v>
      </c>
    </row>
    <row r="27" s="1" customFormat="1" ht="173" customHeight="1" spans="1:13">
      <c r="A27" s="15">
        <v>24</v>
      </c>
      <c r="B27" s="23"/>
      <c r="C27" s="25" t="s">
        <v>152</v>
      </c>
      <c r="D27" s="18" t="s">
        <v>78</v>
      </c>
      <c r="E27" s="18">
        <v>2</v>
      </c>
      <c r="F27" s="19" t="s">
        <v>153</v>
      </c>
      <c r="G27" s="19" t="s">
        <v>154</v>
      </c>
      <c r="H27" s="19" t="s">
        <v>42</v>
      </c>
      <c r="I27" s="19" t="s">
        <v>150</v>
      </c>
      <c r="J27" s="19" t="s">
        <v>65</v>
      </c>
      <c r="K27" s="19" t="s">
        <v>53</v>
      </c>
      <c r="L27" s="19" t="s">
        <v>81</v>
      </c>
      <c r="M27" s="19" t="s">
        <v>47</v>
      </c>
    </row>
    <row r="28" s="1" customFormat="1" ht="204" customHeight="1" spans="1:13">
      <c r="A28" s="15">
        <v>25</v>
      </c>
      <c r="B28" s="26"/>
      <c r="C28" s="25" t="s">
        <v>155</v>
      </c>
      <c r="D28" s="18" t="s">
        <v>93</v>
      </c>
      <c r="E28" s="18">
        <v>1</v>
      </c>
      <c r="F28" s="19" t="s">
        <v>156</v>
      </c>
      <c r="G28" s="19" t="s">
        <v>157</v>
      </c>
      <c r="H28" s="19" t="s">
        <v>42</v>
      </c>
      <c r="I28" s="19" t="s">
        <v>150</v>
      </c>
      <c r="J28" s="19" t="s">
        <v>65</v>
      </c>
      <c r="K28" s="19" t="s">
        <v>96</v>
      </c>
      <c r="L28" s="19" t="s">
        <v>97</v>
      </c>
      <c r="M28" s="19" t="s">
        <v>98</v>
      </c>
    </row>
  </sheetData>
  <autoFilter xmlns:etc="http://www.wps.cn/officeDocument/2017/etCustomData" ref="A3:M28" etc:filterBottomFollowUsedRange="0">
    <extLst/>
  </autoFilter>
  <mergeCells count="4">
    <mergeCell ref="A1:B1"/>
    <mergeCell ref="A2:M2"/>
    <mergeCell ref="B4:B6"/>
    <mergeCell ref="B7:B28"/>
  </mergeCells>
  <dataValidations count="1">
    <dataValidation allowBlank="1" showInputMessage="1" showErrorMessage="1" sqref="M7 L13:M13 M14 M11:M12 M18:M22 L4:M6 L8:M10 L15:M17 L23:M2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咸阳高新区管委会及下属公司2026年招聘工作人员职位表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子衿</cp:lastModifiedBy>
  <dcterms:created xsi:type="dcterms:W3CDTF">2023-05-12T11:15:00Z</dcterms:created>
  <dcterms:modified xsi:type="dcterms:W3CDTF">2026-04-22T02:31:46Z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E471E42EC4534AB7B1FF3EC4A3A21386_13</vt:lpwstr>
  </property>
  <property fmtid="{D5CDD505-2E9C-101B-9397-08002B2CF9AE}" pid="4" name="CalculationRule">
    <vt:i4>0</vt:i4>
  </property>
</Properties>
</file>